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'Лист1'!$7:$10</definedName>
    <definedName name="_xlnm.Print_Area" localSheetId="0">'Лист1'!$A$4:$V$52</definedName>
  </definedNames>
  <calcPr fullCalcOnLoad="1"/>
</workbook>
</file>

<file path=xl/sharedStrings.xml><?xml version="1.0" encoding="utf-8"?>
<sst xmlns="http://schemas.openxmlformats.org/spreadsheetml/2006/main" count="72" uniqueCount="57">
  <si>
    <t>Таблица 1</t>
  </si>
  <si>
    <t>№ п/п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</si>
  <si>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</si>
  <si>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</si>
  <si>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программы </t>
  </si>
  <si>
    <t>Значение показателя по годам</t>
  </si>
  <si>
    <t xml:space="preserve">Целевое значение                                        показателя                                            на момент                                            окончания                                                 действия                                                   Программы </t>
  </si>
  <si>
    <t>2014 год</t>
  </si>
  <si>
    <t>2015 год</t>
  </si>
  <si>
    <t>2016 год</t>
  </si>
  <si>
    <t>Показатели непосредственных результатов</t>
  </si>
  <si>
    <r>
      <t xml:space="preserve">Подпрограмма 1 </t>
    </r>
    <r>
      <rPr>
        <sz val="12"/>
        <color indexed="8"/>
        <rFont val="Times New Roman"/>
        <family val="1"/>
      </rPr>
      <t>«Содействие в улучшении жилищных условий молодых семей на территории Октябрьского района в рамках федеральной целевой программы «Жилище»</t>
    </r>
  </si>
  <si>
    <t>Количество молодых семей, получивших социальные выплаты в виде субсидий на приобретение жилья или строительство индивидуального жилого дома</t>
  </si>
  <si>
    <t>семьи</t>
  </si>
  <si>
    <r>
      <t>Подпрограмма 2</t>
    </r>
    <r>
      <rPr>
        <sz val="12"/>
        <color indexed="8"/>
        <rFont val="Times New Roman"/>
        <family val="1"/>
      </rPr>
      <t xml:space="preserve"> «Содействие в улучшении жилищных условий молодых учителей на территории Октябрьского района»</t>
    </r>
  </si>
  <si>
    <t>Количество молодых учителей, получивших субсидию на первоначальный взнос при ипотечном кредитовании на приобретение или строительство жилого помещения, чел.</t>
  </si>
  <si>
    <t>молодой учитель</t>
  </si>
  <si>
    <r>
      <t xml:space="preserve">Подпрограмма 3 </t>
    </r>
    <r>
      <rPr>
        <sz val="12"/>
        <color indexed="8"/>
        <rFont val="Times New Roman"/>
        <family val="1"/>
      </rPr>
      <t>«Ликвидация и расселение  приспособленных для проживания  строений, расположенных в месте их сосредоточения в муниципальном образовании  Октябрьский район»</t>
    </r>
  </si>
  <si>
    <t xml:space="preserve">Количество семей вселивших в приспособленные для проживания  строения до 1995 года, получивших меры поддержки в виде субсидии для приобретения жилых помещений в собственность на территории Ханты-Мансийского автономного округа-Югры </t>
  </si>
  <si>
    <t xml:space="preserve">Количество семей, получивших меры поддержки в виде субсидии для приобретения жилых помещений в собственность в субъектах Российской Федерации, не относящихся к районам Крайнего Севера и приравненных к ним местностям </t>
  </si>
  <si>
    <t>Количество семей вселивших в приспособленные для проживания  строения после 1995 года, получивших меры поддержки в виде субсидии для приобретения жилых помещений в собственность на территории Ханты-Мансийского автономного округа-Югры</t>
  </si>
  <si>
    <t xml:space="preserve">Количество семей, получивших меры поддержки в виде предоставления жилых помещений жилищного фонда коммерческого использования на условиях договора коммерческого найма </t>
  </si>
  <si>
    <t xml:space="preserve">Количество семей, получивших меры поддержки в виде предоставления жилых помещений специализированного жилищного фонда на условиях договора найма маневренного фонда </t>
  </si>
  <si>
    <t xml:space="preserve">Количество семей, получивших меры поддержки в виде предоставления жилых помещений жилищного фонда социального использования на условиях договора социального найма </t>
  </si>
  <si>
    <r>
      <t>Подпрограмма 5</t>
    </r>
    <r>
      <rPr>
        <sz val="12"/>
        <color indexed="8"/>
        <rFont val="Times New Roman"/>
        <family val="1"/>
      </rPr>
      <t xml:space="preserve"> «Градостроительная деятельность»</t>
    </r>
  </si>
  <si>
    <t>Обеспечение муниципальных образований городских и сельских поселений в границах Октябрьского района документацией, необходимой для формирования базы данных информационной системы обеспечения градостроительной деятельности. Подготовка документов по планировке территорий, внесение изменений в документы территориального планирования</t>
  </si>
  <si>
    <r>
      <t>Подпрограмма 6</t>
    </r>
    <r>
      <rPr>
        <sz val="12"/>
        <color indexed="8"/>
        <rFont val="Times New Roman"/>
        <family val="1"/>
      </rPr>
      <t xml:space="preserve"> «Стимулирование жилищного строительства»</t>
    </r>
  </si>
  <si>
    <t>Площадь жилых помещений предоставленных гражданам  переселяемых из непригодных для проживания жилых домов, граждан, состоящих на учете для его получения на условиях социального найма, работников бюджетной сферы служебным жильем и общежитиями, формирования маневренного жилищного фонда.</t>
  </si>
  <si>
    <t>кв.м.</t>
  </si>
  <si>
    <r>
      <t>Подпрограмма 7</t>
    </r>
    <r>
      <rPr>
        <sz val="12"/>
        <color indexed="8"/>
        <rFont val="Times New Roman"/>
        <family val="1"/>
      </rPr>
      <t xml:space="preserve"> «Обеспечение мерами государственной поддержки по улучшению жилищных условий отдельных категорий граждан, проживающих на территории Октябрьского района»</t>
    </r>
  </si>
  <si>
    <t>Количество граждан, получивших государственную поддержку в виде единовременной денежной выплаты, субсидии на строительство или приобретение жилых помещений за счет субвенций из федерального бюджета</t>
  </si>
  <si>
    <t>чел.</t>
  </si>
  <si>
    <t>Показатели конечных результатов</t>
  </si>
  <si>
    <r>
      <t>Подпрограмма 1</t>
    </r>
    <r>
      <rPr>
        <sz val="12"/>
        <color indexed="8"/>
        <rFont val="Times New Roman"/>
        <family val="1"/>
      </rPr>
      <t xml:space="preserve"> «Содействие в улучшении жилищных условий молодых семей на территории Октябрьского района в рамках федеральной целевой программы «Жилище»</t>
    </r>
  </si>
  <si>
    <t>Доля молодых семей, проживающих на территории муниципального образования Октябрьский район, получивших государственную поддержку из числа признанных в установленном порядке, нуждающимися в улучшении жилищных условий</t>
  </si>
  <si>
    <t>процент</t>
  </si>
  <si>
    <t>Доля молодых учителей, проживающих на территории муниципального образования Октябрьский район, получивших государственную поддержки в виде субсидий на первоначальный взнос при ипотечном кредитовании из числа признанных  нуждающимися в улучшении жилищных условий</t>
  </si>
  <si>
    <t>Количество приспособленных для проживаний строений, из которых расселены граждане</t>
  </si>
  <si>
    <t>строения</t>
  </si>
  <si>
    <t>Количество ликвидированных приспособленных для проживания строений, расположенных в месте их сосредоточения в муниципальном образовании Октябрьский район</t>
  </si>
  <si>
    <r>
      <t>Подпрограмма 4</t>
    </r>
    <r>
      <rPr>
        <sz val="12"/>
        <color indexed="8"/>
        <rFont val="Times New Roman"/>
        <family val="1"/>
      </rPr>
      <t xml:space="preserve"> «Выселение граждан из жилых домов, находящихся в зоне подтопления и (или) в зоне береговой линии, подверженной абразии в муниципальном образовании Октябрьский район»</t>
    </r>
  </si>
  <si>
    <t>Количество выселенных семей из зоны подтопления, подверженной абразии в муниципальном образовании Октябрьский район</t>
  </si>
  <si>
    <t>Количество жилых домов, строений, находящихся в зоне подтопления и (или) в зоне береговой линии, подверженной абразии снесенных (демонтированных)</t>
  </si>
  <si>
    <t>дома</t>
  </si>
  <si>
    <t>Доля обеспечения муниципальных образований городских и сельских поселений муниципального образования Октябрьский район документами территориального планирования и градостроительного зонирования на 100%</t>
  </si>
  <si>
    <t xml:space="preserve">Обеспеченность населения жильем      1 кв.м/чел.                     </t>
  </si>
  <si>
    <r>
      <t>Доля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граждан, проживающих на территории муниципального образования Октябрьский район, получивших государственную поддержку в виде единовременной денежной выплаты, субсидии на строительство или приобретение жилых помещений из числа признанных нуждающимися в улучшении жилищных условий</t>
    </r>
  </si>
  <si>
    <t>2017 год</t>
  </si>
  <si>
    <t>семей</t>
  </si>
  <si>
    <t>2018 год</t>
  </si>
  <si>
    <t>2019 год</t>
  </si>
  <si>
    <t>2020 год</t>
  </si>
  <si>
    <t>«Перечень целевых показателей</t>
  </si>
  <si>
    <t>»</t>
  </si>
  <si>
    <r>
      <t>Подпрограмма 2</t>
    </r>
    <r>
      <rPr>
        <sz val="12"/>
        <color indexed="8"/>
        <rFont val="Times New Roman"/>
        <family val="1"/>
      </rPr>
      <t xml:space="preserve"> «Содействие в улучшении жилищных условий молодых учителей на территории Октябрьского района» ***</t>
    </r>
  </si>
  <si>
    <r>
      <t>Подпрограмма 4</t>
    </r>
    <r>
      <rPr>
        <sz val="12"/>
        <color indexed="8"/>
        <rFont val="Times New Roman"/>
        <family val="1"/>
      </rPr>
      <t xml:space="preserve"> «Выселение граждан из жилых домов, находящихся в зоне подтопления и (или) в зоне береговой линии, подверженной абразии  в муниципальном образовании Октябрьский район» ***</t>
    </r>
  </si>
  <si>
    <t xml:space="preserve"> *** показатели будут пересмотрены при наличии заявителей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</si>
</sst>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2"/>
  <sheetViews>
    <sheetView tabSelected="1"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K38" sqref="K38:L38"/>
    </sheetView>
  </sheetViews>
  <sheetFormatPr defaultColWidth="9.140625" defaultRowHeight="15"/>
  <cols>
    <col min="3" max="3" width="62.8515625" style="0" customWidth="1"/>
    <col min="5" max="5" width="5.7109375" style="0" customWidth="1"/>
    <col min="6" max="6" width="12.28125" style="0" customWidth="1"/>
    <col min="7" max="20" width="5.57421875" style="0" customWidth="1"/>
    <col min="21" max="21" width="18.7109375" style="0" customWidth="1"/>
    <col min="22" max="22" width="3.57421875" style="0" customWidth="1"/>
  </cols>
  <sheetData>
    <row r="2" spans="12:21" ht="15" customHeight="1"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>
      <c r="A3" s="1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19" ht="15.75">
      <c r="A4" s="1"/>
      <c r="C4" s="11" t="s">
        <v>52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ht="15.75">
      <c r="A5" s="1"/>
    </row>
    <row r="6" ht="15.75">
      <c r="U6" s="1" t="s">
        <v>0</v>
      </c>
    </row>
    <row r="7" spans="1:21" ht="47.25" customHeight="1">
      <c r="A7" s="6" t="s">
        <v>1</v>
      </c>
      <c r="B7" s="6" t="s">
        <v>2</v>
      </c>
      <c r="C7" s="6"/>
      <c r="D7" s="6" t="s">
        <v>3</v>
      </c>
      <c r="E7" s="6"/>
      <c r="F7" s="6" t="s">
        <v>4</v>
      </c>
      <c r="G7" s="6" t="s">
        <v>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 t="s">
        <v>6</v>
      </c>
    </row>
    <row r="8" spans="1:2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75" customHeight="1">
      <c r="A9" s="6"/>
      <c r="B9" s="6"/>
      <c r="C9" s="6"/>
      <c r="D9" s="6"/>
      <c r="E9" s="6"/>
      <c r="F9" s="6"/>
      <c r="G9" s="12" t="s">
        <v>7</v>
      </c>
      <c r="H9" s="13"/>
      <c r="I9" s="6" t="s">
        <v>8</v>
      </c>
      <c r="J9" s="6"/>
      <c r="K9" s="6" t="s">
        <v>9</v>
      </c>
      <c r="L9" s="6"/>
      <c r="M9" s="6" t="s">
        <v>47</v>
      </c>
      <c r="N9" s="6"/>
      <c r="O9" s="6" t="s">
        <v>49</v>
      </c>
      <c r="P9" s="6"/>
      <c r="Q9" s="6" t="s">
        <v>50</v>
      </c>
      <c r="R9" s="6"/>
      <c r="S9" s="6" t="s">
        <v>51</v>
      </c>
      <c r="T9" s="6"/>
      <c r="U9" s="6"/>
    </row>
    <row r="10" spans="1:21" ht="15.75">
      <c r="A10" s="2">
        <v>1</v>
      </c>
      <c r="B10" s="6">
        <v>2</v>
      </c>
      <c r="C10" s="6"/>
      <c r="D10" s="6">
        <v>3</v>
      </c>
      <c r="E10" s="6"/>
      <c r="F10" s="2">
        <v>4</v>
      </c>
      <c r="G10" s="6">
        <v>5</v>
      </c>
      <c r="H10" s="6"/>
      <c r="I10" s="6">
        <v>6</v>
      </c>
      <c r="J10" s="6"/>
      <c r="K10" s="6">
        <v>7</v>
      </c>
      <c r="L10" s="6"/>
      <c r="M10" s="6">
        <v>8</v>
      </c>
      <c r="N10" s="6"/>
      <c r="O10" s="6">
        <v>0</v>
      </c>
      <c r="P10" s="6"/>
      <c r="Q10" s="6">
        <v>0</v>
      </c>
      <c r="R10" s="6"/>
      <c r="S10" s="6">
        <v>0</v>
      </c>
      <c r="T10" s="6"/>
      <c r="U10" s="2">
        <v>9</v>
      </c>
    </row>
    <row r="11" spans="1:21" ht="15.75">
      <c r="A11" s="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31.5" customHeight="1">
      <c r="A12" s="8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56.25" customHeight="1">
      <c r="A13" s="2">
        <v>1</v>
      </c>
      <c r="B13" s="6" t="s">
        <v>12</v>
      </c>
      <c r="C13" s="6"/>
      <c r="D13" s="6" t="s">
        <v>13</v>
      </c>
      <c r="E13" s="6"/>
      <c r="F13" s="2">
        <v>0</v>
      </c>
      <c r="G13" s="6">
        <v>2</v>
      </c>
      <c r="H13" s="6"/>
      <c r="I13" s="6">
        <v>37</v>
      </c>
      <c r="J13" s="6"/>
      <c r="K13" s="6">
        <v>37</v>
      </c>
      <c r="L13" s="6"/>
      <c r="M13" s="6">
        <v>37</v>
      </c>
      <c r="N13" s="6"/>
      <c r="O13" s="6">
        <v>0</v>
      </c>
      <c r="P13" s="6"/>
      <c r="Q13" s="6">
        <v>0</v>
      </c>
      <c r="R13" s="6"/>
      <c r="S13" s="6">
        <v>0</v>
      </c>
      <c r="T13" s="6"/>
      <c r="U13" s="2">
        <f>G13+I13+K13+S13+M13</f>
        <v>113</v>
      </c>
    </row>
    <row r="14" spans="1:21" ht="27" customHeight="1">
      <c r="A14" s="8" t="s">
        <v>54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54" customHeight="1">
      <c r="A15" s="2">
        <v>2</v>
      </c>
      <c r="B15" s="6" t="s">
        <v>15</v>
      </c>
      <c r="C15" s="6"/>
      <c r="D15" s="6" t="s">
        <v>16</v>
      </c>
      <c r="E15" s="6"/>
      <c r="F15" s="2">
        <v>0</v>
      </c>
      <c r="G15" s="6">
        <v>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0</v>
      </c>
      <c r="R15" s="6"/>
      <c r="S15" s="6">
        <v>0</v>
      </c>
      <c r="T15" s="6"/>
      <c r="U15" s="2">
        <v>0</v>
      </c>
    </row>
    <row r="16" spans="1:21" ht="31.5" customHeight="1">
      <c r="A16" s="8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71.25" customHeight="1">
      <c r="A17" s="2">
        <v>3</v>
      </c>
      <c r="B17" s="6" t="s">
        <v>18</v>
      </c>
      <c r="C17" s="6"/>
      <c r="D17" s="6" t="s">
        <v>13</v>
      </c>
      <c r="E17" s="6"/>
      <c r="F17" s="2">
        <v>1</v>
      </c>
      <c r="G17" s="6">
        <v>3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0</v>
      </c>
      <c r="R17" s="6"/>
      <c r="S17" s="6">
        <v>0</v>
      </c>
      <c r="T17" s="6"/>
      <c r="U17" s="2">
        <f>F17+G17+I17+K17+S17</f>
        <v>4</v>
      </c>
    </row>
    <row r="18" spans="1:21" ht="68.25" customHeight="1">
      <c r="A18" s="2">
        <v>4</v>
      </c>
      <c r="B18" s="6" t="s">
        <v>19</v>
      </c>
      <c r="C18" s="6"/>
      <c r="D18" s="6" t="s">
        <v>13</v>
      </c>
      <c r="E18" s="6"/>
      <c r="F18" s="2">
        <v>1</v>
      </c>
      <c r="G18" s="6">
        <v>0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0</v>
      </c>
      <c r="R18" s="6"/>
      <c r="S18" s="6">
        <v>0</v>
      </c>
      <c r="T18" s="6"/>
      <c r="U18" s="2">
        <v>1</v>
      </c>
    </row>
    <row r="19" spans="1:21" ht="75.75" customHeight="1">
      <c r="A19" s="2">
        <v>5</v>
      </c>
      <c r="B19" s="6" t="s">
        <v>20</v>
      </c>
      <c r="C19" s="6"/>
      <c r="D19" s="6" t="s">
        <v>13</v>
      </c>
      <c r="E19" s="6"/>
      <c r="F19" s="2">
        <v>0</v>
      </c>
      <c r="G19" s="6">
        <v>3</v>
      </c>
      <c r="H19" s="6"/>
      <c r="I19" s="6">
        <v>1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0</v>
      </c>
      <c r="R19" s="6"/>
      <c r="S19" s="6">
        <v>0</v>
      </c>
      <c r="T19" s="6"/>
      <c r="U19" s="2">
        <v>4</v>
      </c>
    </row>
    <row r="20" spans="1:21" ht="56.25" customHeight="1">
      <c r="A20" s="2">
        <v>6</v>
      </c>
      <c r="B20" s="6" t="s">
        <v>21</v>
      </c>
      <c r="C20" s="6"/>
      <c r="D20" s="6" t="s">
        <v>13</v>
      </c>
      <c r="E20" s="6"/>
      <c r="F20" s="2">
        <v>0</v>
      </c>
      <c r="G20" s="6">
        <v>1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0</v>
      </c>
      <c r="R20" s="6"/>
      <c r="S20" s="6">
        <v>0</v>
      </c>
      <c r="T20" s="6"/>
      <c r="U20" s="2">
        <v>1</v>
      </c>
    </row>
    <row r="21" spans="1:21" ht="54.75" customHeight="1">
      <c r="A21" s="2">
        <v>7</v>
      </c>
      <c r="B21" s="6" t="s">
        <v>22</v>
      </c>
      <c r="C21" s="6"/>
      <c r="D21" s="6" t="s">
        <v>13</v>
      </c>
      <c r="E21" s="6"/>
      <c r="F21" s="2">
        <v>0</v>
      </c>
      <c r="G21" s="6">
        <v>0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0</v>
      </c>
      <c r="R21" s="6"/>
      <c r="S21" s="6">
        <v>0</v>
      </c>
      <c r="T21" s="6"/>
      <c r="U21" s="2">
        <v>0</v>
      </c>
    </row>
    <row r="22" spans="1:21" ht="31.5" customHeight="1">
      <c r="A22" s="8" t="s">
        <v>55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57.75" customHeight="1">
      <c r="A23" s="2">
        <v>7</v>
      </c>
      <c r="B23" s="6" t="s">
        <v>23</v>
      </c>
      <c r="C23" s="6"/>
      <c r="D23" s="6" t="s">
        <v>13</v>
      </c>
      <c r="E23" s="6"/>
      <c r="F23" s="2">
        <v>0</v>
      </c>
      <c r="G23" s="6">
        <v>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0</v>
      </c>
      <c r="R23" s="6"/>
      <c r="S23" s="6">
        <v>0</v>
      </c>
      <c r="T23" s="6"/>
      <c r="U23" s="2">
        <v>0</v>
      </c>
    </row>
    <row r="24" spans="1:21" ht="25.5" customHeight="1">
      <c r="A24" s="8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21.75" customHeight="1">
      <c r="A25" s="6">
        <v>8</v>
      </c>
      <c r="B25" s="6" t="s">
        <v>25</v>
      </c>
      <c r="C25" s="6"/>
      <c r="D25" s="6"/>
      <c r="E25" s="6"/>
      <c r="F25" s="6">
        <v>8</v>
      </c>
      <c r="G25" s="6">
        <v>1</v>
      </c>
      <c r="H25" s="6"/>
      <c r="I25" s="6">
        <v>1</v>
      </c>
      <c r="J25" s="6"/>
      <c r="K25" s="6">
        <v>1</v>
      </c>
      <c r="L25" s="6"/>
      <c r="M25" s="6">
        <v>0</v>
      </c>
      <c r="N25" s="6"/>
      <c r="O25" s="6">
        <v>0</v>
      </c>
      <c r="P25" s="6"/>
      <c r="Q25" s="6">
        <v>0</v>
      </c>
      <c r="R25" s="6"/>
      <c r="S25" s="6">
        <v>0</v>
      </c>
      <c r="T25" s="6"/>
      <c r="U25" s="6">
        <v>11</v>
      </c>
    </row>
    <row r="26" spans="1:21" ht="21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21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28.5" customHeight="1">
      <c r="A30" s="8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87" customHeight="1">
      <c r="A31" s="2">
        <v>9</v>
      </c>
      <c r="B31" s="6" t="s">
        <v>27</v>
      </c>
      <c r="C31" s="6"/>
      <c r="D31" s="6" t="s">
        <v>28</v>
      </c>
      <c r="E31" s="6"/>
      <c r="F31" s="2">
        <v>0</v>
      </c>
      <c r="G31" s="6">
        <v>6821.9</v>
      </c>
      <c r="H31" s="6"/>
      <c r="I31" s="14">
        <v>1500</v>
      </c>
      <c r="J31" s="14"/>
      <c r="K31" s="14">
        <v>777</v>
      </c>
      <c r="L31" s="14"/>
      <c r="M31" s="14">
        <v>1080</v>
      </c>
      <c r="N31" s="14"/>
      <c r="O31" s="14">
        <v>0</v>
      </c>
      <c r="P31" s="14"/>
      <c r="Q31" s="14">
        <v>0</v>
      </c>
      <c r="R31" s="14"/>
      <c r="S31" s="14">
        <v>0</v>
      </c>
      <c r="T31" s="14"/>
      <c r="U31" s="3">
        <f>G31+I31+K31+S31+M31</f>
        <v>10178.9</v>
      </c>
    </row>
    <row r="32" spans="1:21" ht="31.5" customHeight="1">
      <c r="A32" s="8" t="s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72.75" customHeight="1">
      <c r="A33" s="2">
        <v>10</v>
      </c>
      <c r="B33" s="6" t="s">
        <v>30</v>
      </c>
      <c r="C33" s="6"/>
      <c r="D33" s="6" t="s">
        <v>31</v>
      </c>
      <c r="E33" s="6"/>
      <c r="F33" s="2">
        <v>0</v>
      </c>
      <c r="G33" s="6">
        <v>8</v>
      </c>
      <c r="H33" s="6"/>
      <c r="I33" s="6">
        <v>5</v>
      </c>
      <c r="J33" s="6"/>
      <c r="K33" s="6">
        <v>5</v>
      </c>
      <c r="L33" s="6"/>
      <c r="M33" s="12">
        <v>5</v>
      </c>
      <c r="N33" s="13"/>
      <c r="O33" s="6">
        <v>0</v>
      </c>
      <c r="P33" s="6"/>
      <c r="Q33" s="6">
        <v>0</v>
      </c>
      <c r="R33" s="6"/>
      <c r="S33" s="6">
        <v>0</v>
      </c>
      <c r="T33" s="6"/>
      <c r="U33" s="2">
        <f>F33+G33+I33+K33+M33</f>
        <v>23</v>
      </c>
    </row>
    <row r="34" spans="1:21" ht="15.75">
      <c r="A34" s="8" t="s">
        <v>32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31.5" customHeight="1">
      <c r="A35" s="8" t="s">
        <v>33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72.75" customHeight="1">
      <c r="A36" s="2">
        <v>1</v>
      </c>
      <c r="B36" s="6" t="s">
        <v>34</v>
      </c>
      <c r="C36" s="6"/>
      <c r="D36" s="6" t="s">
        <v>35</v>
      </c>
      <c r="E36" s="6"/>
      <c r="F36" s="2">
        <v>0</v>
      </c>
      <c r="G36" s="6">
        <v>100</v>
      </c>
      <c r="H36" s="6"/>
      <c r="I36" s="6">
        <v>100</v>
      </c>
      <c r="J36" s="6"/>
      <c r="K36" s="6">
        <v>100</v>
      </c>
      <c r="L36" s="6"/>
      <c r="M36" s="6">
        <v>100</v>
      </c>
      <c r="N36" s="6"/>
      <c r="O36" s="6">
        <v>0</v>
      </c>
      <c r="P36" s="6"/>
      <c r="Q36" s="6">
        <v>0</v>
      </c>
      <c r="R36" s="6"/>
      <c r="S36" s="6">
        <v>0</v>
      </c>
      <c r="T36" s="6"/>
      <c r="U36" s="2">
        <v>100</v>
      </c>
    </row>
    <row r="37" spans="1:21" ht="15.75">
      <c r="A37" s="8" t="s">
        <v>14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83.25" customHeight="1">
      <c r="A38" s="2">
        <v>2</v>
      </c>
      <c r="B38" s="6" t="s">
        <v>36</v>
      </c>
      <c r="C38" s="6"/>
      <c r="D38" s="6" t="s">
        <v>35</v>
      </c>
      <c r="E38" s="6"/>
      <c r="F38" s="2">
        <v>0</v>
      </c>
      <c r="G38" s="6">
        <v>0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0</v>
      </c>
      <c r="R38" s="6"/>
      <c r="S38" s="6">
        <v>0</v>
      </c>
      <c r="T38" s="6"/>
      <c r="U38" s="2">
        <v>0</v>
      </c>
    </row>
    <row r="39" spans="1:21" ht="27.75" customHeight="1">
      <c r="A39" s="8" t="s">
        <v>17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41.25" customHeight="1">
      <c r="A40" s="2">
        <v>3</v>
      </c>
      <c r="B40" s="6" t="s">
        <v>37</v>
      </c>
      <c r="C40" s="6"/>
      <c r="D40" s="6" t="s">
        <v>38</v>
      </c>
      <c r="E40" s="6"/>
      <c r="F40" s="2">
        <v>2</v>
      </c>
      <c r="G40" s="6">
        <v>8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0</v>
      </c>
      <c r="R40" s="6"/>
      <c r="S40" s="6">
        <v>0</v>
      </c>
      <c r="T40" s="6"/>
      <c r="U40" s="2">
        <v>10</v>
      </c>
    </row>
    <row r="41" spans="1:21" ht="53.25" customHeight="1">
      <c r="A41" s="2">
        <v>4</v>
      </c>
      <c r="B41" s="6" t="s">
        <v>39</v>
      </c>
      <c r="C41" s="6"/>
      <c r="D41" s="6" t="s">
        <v>38</v>
      </c>
      <c r="E41" s="6"/>
      <c r="F41" s="2">
        <v>0</v>
      </c>
      <c r="G41" s="6">
        <v>2</v>
      </c>
      <c r="H41" s="6"/>
      <c r="I41" s="6">
        <v>8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0</v>
      </c>
      <c r="R41" s="6"/>
      <c r="S41" s="6">
        <v>0</v>
      </c>
      <c r="T41" s="6"/>
      <c r="U41" s="2">
        <v>10</v>
      </c>
    </row>
    <row r="42" spans="1:21" ht="15.75" customHeight="1">
      <c r="A42" s="8" t="s">
        <v>40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47.25" customHeight="1">
      <c r="A44" s="2">
        <v>5</v>
      </c>
      <c r="B44" s="6" t="s">
        <v>41</v>
      </c>
      <c r="C44" s="6"/>
      <c r="D44" s="6" t="s">
        <v>48</v>
      </c>
      <c r="E44" s="6"/>
      <c r="F44" s="2">
        <v>0</v>
      </c>
      <c r="G44" s="6">
        <v>0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0</v>
      </c>
      <c r="R44" s="6"/>
      <c r="S44" s="6">
        <v>0</v>
      </c>
      <c r="T44" s="6"/>
      <c r="U44" s="2">
        <v>0</v>
      </c>
    </row>
    <row r="45" spans="1:21" ht="52.5" customHeight="1">
      <c r="A45" s="4">
        <v>6</v>
      </c>
      <c r="B45" s="6" t="s">
        <v>42</v>
      </c>
      <c r="C45" s="6"/>
      <c r="D45" s="6" t="s">
        <v>43</v>
      </c>
      <c r="E45" s="6"/>
      <c r="F45" s="2">
        <v>0</v>
      </c>
      <c r="G45" s="6">
        <v>0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0</v>
      </c>
      <c r="R45" s="6"/>
      <c r="S45" s="6">
        <v>0</v>
      </c>
      <c r="T45" s="6"/>
      <c r="U45" s="2">
        <v>0</v>
      </c>
    </row>
    <row r="46" spans="1:21" ht="15.75">
      <c r="A46" s="8" t="s">
        <v>24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72.75" customHeight="1">
      <c r="A47" s="4">
        <v>7</v>
      </c>
      <c r="B47" s="6" t="s">
        <v>44</v>
      </c>
      <c r="C47" s="6"/>
      <c r="D47" s="6" t="s">
        <v>35</v>
      </c>
      <c r="E47" s="6"/>
      <c r="F47" s="2">
        <v>73</v>
      </c>
      <c r="G47" s="6">
        <v>9</v>
      </c>
      <c r="H47" s="6"/>
      <c r="I47" s="6">
        <v>9</v>
      </c>
      <c r="J47" s="6"/>
      <c r="K47" s="6">
        <v>9</v>
      </c>
      <c r="L47" s="6"/>
      <c r="M47" s="6">
        <v>0</v>
      </c>
      <c r="N47" s="6"/>
      <c r="O47" s="6">
        <v>0</v>
      </c>
      <c r="P47" s="6"/>
      <c r="Q47" s="6">
        <v>0</v>
      </c>
      <c r="R47" s="6"/>
      <c r="S47" s="6">
        <v>0</v>
      </c>
      <c r="T47" s="6"/>
      <c r="U47" s="2">
        <v>100</v>
      </c>
    </row>
    <row r="48" spans="1:21" ht="15.75">
      <c r="A48" s="9" t="s">
        <v>26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29.25" customHeight="1">
      <c r="A49" s="4">
        <v>8</v>
      </c>
      <c r="B49" s="6" t="s">
        <v>45</v>
      </c>
      <c r="C49" s="6"/>
      <c r="D49" s="6" t="s">
        <v>28</v>
      </c>
      <c r="E49" s="6"/>
      <c r="F49" s="2">
        <v>24.3</v>
      </c>
      <c r="G49" s="6">
        <v>24.3</v>
      </c>
      <c r="H49" s="6"/>
      <c r="I49" s="6">
        <v>24.3</v>
      </c>
      <c r="J49" s="6"/>
      <c r="K49" s="6">
        <v>24.3</v>
      </c>
      <c r="L49" s="6"/>
      <c r="M49" s="6">
        <v>24.3</v>
      </c>
      <c r="N49" s="6"/>
      <c r="O49" s="6">
        <v>0</v>
      </c>
      <c r="P49" s="6"/>
      <c r="Q49" s="6">
        <v>0</v>
      </c>
      <c r="R49" s="6"/>
      <c r="S49" s="6">
        <v>0</v>
      </c>
      <c r="T49" s="6"/>
      <c r="U49" s="2">
        <v>24.3</v>
      </c>
    </row>
    <row r="50" spans="1:21" ht="26.25" customHeight="1">
      <c r="A50" s="9" t="s">
        <v>29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2" ht="93.75" customHeight="1">
      <c r="A51" s="4">
        <v>9</v>
      </c>
      <c r="B51" s="6" t="s">
        <v>46</v>
      </c>
      <c r="C51" s="6"/>
      <c r="D51" s="6" t="s">
        <v>35</v>
      </c>
      <c r="E51" s="6"/>
      <c r="F51" s="2">
        <v>0</v>
      </c>
      <c r="G51" s="6">
        <v>100</v>
      </c>
      <c r="H51" s="6"/>
      <c r="I51" s="6">
        <v>100</v>
      </c>
      <c r="J51" s="6"/>
      <c r="K51" s="6">
        <v>100</v>
      </c>
      <c r="L51" s="6"/>
      <c r="M51" s="6">
        <v>100</v>
      </c>
      <c r="N51" s="6"/>
      <c r="O51" s="6">
        <v>0</v>
      </c>
      <c r="P51" s="6"/>
      <c r="Q51" s="6">
        <v>0</v>
      </c>
      <c r="R51" s="6"/>
      <c r="S51" s="6">
        <v>0</v>
      </c>
      <c r="T51" s="6"/>
      <c r="U51" s="2">
        <v>100</v>
      </c>
      <c r="V51" t="s">
        <v>53</v>
      </c>
    </row>
    <row r="52" ht="15">
      <c r="A52" s="5" t="s">
        <v>56</v>
      </c>
    </row>
  </sheetData>
  <sheetProtection/>
  <mergeCells count="224">
    <mergeCell ref="A7:A9"/>
    <mergeCell ref="U7:U9"/>
    <mergeCell ref="G7:T8"/>
    <mergeCell ref="G9:H9"/>
    <mergeCell ref="S9:T9"/>
    <mergeCell ref="S10:T10"/>
    <mergeCell ref="M9:N9"/>
    <mergeCell ref="O9:P9"/>
    <mergeCell ref="Q9:R9"/>
    <mergeCell ref="I9:J9"/>
    <mergeCell ref="K9:L9"/>
    <mergeCell ref="B10:C10"/>
    <mergeCell ref="D10:E10"/>
    <mergeCell ref="I10:J10"/>
    <mergeCell ref="K10:L10"/>
    <mergeCell ref="F7:F9"/>
    <mergeCell ref="D7:E9"/>
    <mergeCell ref="G10:H10"/>
    <mergeCell ref="B7:C9"/>
    <mergeCell ref="M10:N10"/>
    <mergeCell ref="O10:P10"/>
    <mergeCell ref="Q10:R10"/>
    <mergeCell ref="I19:J19"/>
    <mergeCell ref="A16:U16"/>
    <mergeCell ref="D17:E17"/>
    <mergeCell ref="G17:H17"/>
    <mergeCell ref="I15:J15"/>
    <mergeCell ref="K15:L15"/>
    <mergeCell ref="S15:T15"/>
    <mergeCell ref="K13:L13"/>
    <mergeCell ref="A14:U14"/>
    <mergeCell ref="D15:E15"/>
    <mergeCell ref="G15:H15"/>
    <mergeCell ref="B13:C13"/>
    <mergeCell ref="B15:C15"/>
    <mergeCell ref="S13:T13"/>
    <mergeCell ref="D18:E18"/>
    <mergeCell ref="G19:H19"/>
    <mergeCell ref="I17:J17"/>
    <mergeCell ref="M17:N17"/>
    <mergeCell ref="O17:P17"/>
    <mergeCell ref="Q17:R17"/>
    <mergeCell ref="M18:N18"/>
    <mergeCell ref="O18:P18"/>
    <mergeCell ref="Q18:R18"/>
    <mergeCell ref="M19:N19"/>
    <mergeCell ref="K21:L21"/>
    <mergeCell ref="A22:U22"/>
    <mergeCell ref="B21:C21"/>
    <mergeCell ref="S21:T21"/>
    <mergeCell ref="G21:H21"/>
    <mergeCell ref="I21:J21"/>
    <mergeCell ref="D21:E21"/>
    <mergeCell ref="B25:C29"/>
    <mergeCell ref="I20:J20"/>
    <mergeCell ref="K20:L20"/>
    <mergeCell ref="B20:C20"/>
    <mergeCell ref="D20:E20"/>
    <mergeCell ref="G20:H20"/>
    <mergeCell ref="S20:T20"/>
    <mergeCell ref="A24:U24"/>
    <mergeCell ref="I23:J23"/>
    <mergeCell ref="K23:L23"/>
    <mergeCell ref="D23:E23"/>
    <mergeCell ref="G23:H23"/>
    <mergeCell ref="B23:C23"/>
    <mergeCell ref="U25:U29"/>
    <mergeCell ref="A25:A29"/>
    <mergeCell ref="D25:E29"/>
    <mergeCell ref="S25:T29"/>
    <mergeCell ref="S23:T23"/>
    <mergeCell ref="F25:F29"/>
    <mergeCell ref="G25:H29"/>
    <mergeCell ref="I25:J29"/>
    <mergeCell ref="K25:L29"/>
    <mergeCell ref="K31:L31"/>
    <mergeCell ref="A32:U32"/>
    <mergeCell ref="A30:U30"/>
    <mergeCell ref="D31:E31"/>
    <mergeCell ref="G31:H31"/>
    <mergeCell ref="I31:J31"/>
    <mergeCell ref="B31:C31"/>
    <mergeCell ref="S31:T31"/>
    <mergeCell ref="M25:N29"/>
    <mergeCell ref="O25:P29"/>
    <mergeCell ref="Q25:R29"/>
    <mergeCell ref="M31:N31"/>
    <mergeCell ref="O31:P31"/>
    <mergeCell ref="Q31:R31"/>
    <mergeCell ref="A39:U39"/>
    <mergeCell ref="D40:E40"/>
    <mergeCell ref="I38:J38"/>
    <mergeCell ref="I40:J40"/>
    <mergeCell ref="K33:L33"/>
    <mergeCell ref="A34:U34"/>
    <mergeCell ref="A35:U35"/>
    <mergeCell ref="G33:H33"/>
    <mergeCell ref="I33:J33"/>
    <mergeCell ref="D33:E33"/>
    <mergeCell ref="S33:T33"/>
    <mergeCell ref="B33:C33"/>
    <mergeCell ref="I36:J36"/>
    <mergeCell ref="K36:L36"/>
    <mergeCell ref="D36:E36"/>
    <mergeCell ref="G38:H38"/>
    <mergeCell ref="S38:T38"/>
    <mergeCell ref="M33:N33"/>
    <mergeCell ref="O33:P33"/>
    <mergeCell ref="Q33:R33"/>
    <mergeCell ref="M36:N36"/>
    <mergeCell ref="O36:P36"/>
    <mergeCell ref="Q36:R36"/>
    <mergeCell ref="Q40:R40"/>
    <mergeCell ref="D44:E44"/>
    <mergeCell ref="S44:T44"/>
    <mergeCell ref="K44:L44"/>
    <mergeCell ref="I44:J44"/>
    <mergeCell ref="G44:H44"/>
    <mergeCell ref="A37:U37"/>
    <mergeCell ref="D38:E38"/>
    <mergeCell ref="K38:L38"/>
    <mergeCell ref="K40:L40"/>
    <mergeCell ref="D41:E41"/>
    <mergeCell ref="B38:C38"/>
    <mergeCell ref="G40:H40"/>
    <mergeCell ref="S40:T40"/>
    <mergeCell ref="B40:C40"/>
    <mergeCell ref="G41:H41"/>
    <mergeCell ref="I41:J41"/>
    <mergeCell ref="K41:L41"/>
    <mergeCell ref="S41:T41"/>
    <mergeCell ref="B41:C41"/>
    <mergeCell ref="M38:N38"/>
    <mergeCell ref="O38:P38"/>
    <mergeCell ref="Q38:R38"/>
    <mergeCell ref="M40:N40"/>
    <mergeCell ref="O40:P40"/>
    <mergeCell ref="K45:L45"/>
    <mergeCell ref="L2:U2"/>
    <mergeCell ref="L3:U3"/>
    <mergeCell ref="C4:S4"/>
    <mergeCell ref="G36:H36"/>
    <mergeCell ref="S36:T36"/>
    <mergeCell ref="B36:C36"/>
    <mergeCell ref="K49:L49"/>
    <mergeCell ref="I49:J49"/>
    <mergeCell ref="G49:H49"/>
    <mergeCell ref="D49:E49"/>
    <mergeCell ref="B49:C49"/>
    <mergeCell ref="A46:U46"/>
    <mergeCell ref="S45:T45"/>
    <mergeCell ref="S47:T47"/>
    <mergeCell ref="S49:T49"/>
    <mergeCell ref="I45:J45"/>
    <mergeCell ref="G45:H45"/>
    <mergeCell ref="B47:C47"/>
    <mergeCell ref="K47:L47"/>
    <mergeCell ref="I47:J47"/>
    <mergeCell ref="G47:H47"/>
    <mergeCell ref="A42:U43"/>
    <mergeCell ref="M13:N13"/>
    <mergeCell ref="S51:T51"/>
    <mergeCell ref="K51:L51"/>
    <mergeCell ref="I51:J51"/>
    <mergeCell ref="G51:H51"/>
    <mergeCell ref="A48:U48"/>
    <mergeCell ref="A50:U50"/>
    <mergeCell ref="D51:E51"/>
    <mergeCell ref="B51:C51"/>
    <mergeCell ref="B17:C17"/>
    <mergeCell ref="B18:C18"/>
    <mergeCell ref="S17:T17"/>
    <mergeCell ref="S18:T18"/>
    <mergeCell ref="B19:C19"/>
    <mergeCell ref="S19:T19"/>
    <mergeCell ref="K18:L18"/>
    <mergeCell ref="K19:L19"/>
    <mergeCell ref="D19:E19"/>
    <mergeCell ref="G18:H18"/>
    <mergeCell ref="I18:J18"/>
    <mergeCell ref="K17:L17"/>
    <mergeCell ref="B44:C44"/>
    <mergeCell ref="D45:E45"/>
    <mergeCell ref="D47:E47"/>
    <mergeCell ref="B45:C45"/>
    <mergeCell ref="O13:P13"/>
    <mergeCell ref="Q13:R13"/>
    <mergeCell ref="M15:N15"/>
    <mergeCell ref="O15:P15"/>
    <mergeCell ref="Q15:R15"/>
    <mergeCell ref="A11:U11"/>
    <mergeCell ref="A12:U12"/>
    <mergeCell ref="D13:E13"/>
    <mergeCell ref="G13:H13"/>
    <mergeCell ref="I13:J13"/>
    <mergeCell ref="O19:P19"/>
    <mergeCell ref="Q19:R19"/>
    <mergeCell ref="M20:N20"/>
    <mergeCell ref="O20:P20"/>
    <mergeCell ref="Q20:R20"/>
    <mergeCell ref="M21:N21"/>
    <mergeCell ref="O21:P21"/>
    <mergeCell ref="Q21:R21"/>
    <mergeCell ref="M23:N23"/>
    <mergeCell ref="O23:P23"/>
    <mergeCell ref="Q23:R23"/>
    <mergeCell ref="M41:N41"/>
    <mergeCell ref="O41:P41"/>
    <mergeCell ref="Q41:R41"/>
    <mergeCell ref="M44:N44"/>
    <mergeCell ref="O44:P44"/>
    <mergeCell ref="Q44:R44"/>
    <mergeCell ref="M45:N45"/>
    <mergeCell ref="O45:P45"/>
    <mergeCell ref="Q45:R45"/>
    <mergeCell ref="M47:N47"/>
    <mergeCell ref="O47:P47"/>
    <mergeCell ref="Q47:R47"/>
    <mergeCell ref="M49:N49"/>
    <mergeCell ref="O49:P49"/>
    <mergeCell ref="Q49:R49"/>
    <mergeCell ref="M51:N51"/>
    <mergeCell ref="O51:P51"/>
    <mergeCell ref="Q51:R51"/>
  </mergeCells>
  <printOptions/>
  <pageMargins left="0.25" right="0.25" top="0.75" bottom="0.75" header="0.3" footer="0.3"/>
  <pageSetup fitToHeight="0" fitToWidth="1" horizontalDpi="600" verticalDpi="600" orientation="landscape" paperSize="9" scale="68" r:id="rId1"/>
  <rowBreaks count="2" manualBreakCount="2">
    <brk id="21" max="21" man="1"/>
    <brk id="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2014-12-25T04:22:50Z</dcterms:modified>
  <cp:category/>
  <cp:version/>
  <cp:contentType/>
  <cp:contentStatus/>
</cp:coreProperties>
</file>